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Associazione Professionist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 s="1"/>
  <c r="G15" i="1" s="1"/>
  <c r="E12" i="1"/>
  <c r="F12" i="1" s="1"/>
  <c r="G12" i="1" s="1"/>
  <c r="F11" i="1"/>
  <c r="G11" i="1" s="1"/>
  <c r="E11" i="1"/>
  <c r="E10" i="1"/>
  <c r="F10" i="1" s="1"/>
  <c r="G10" i="1" s="1"/>
  <c r="E9" i="1"/>
  <c r="F9" i="1" s="1"/>
  <c r="G9" i="1" s="1"/>
  <c r="E8" i="1"/>
  <c r="F8" i="1" s="1"/>
  <c r="G8" i="1" s="1"/>
  <c r="E14" i="1"/>
  <c r="F14" i="1" s="1"/>
  <c r="G14" i="1" s="1"/>
  <c r="E13" i="1"/>
  <c r="F13" i="1" s="1"/>
  <c r="G13" i="1" s="1"/>
  <c r="E7" i="1"/>
  <c r="F7" i="1" s="1"/>
  <c r="G7" i="1" s="1"/>
  <c r="E6" i="1"/>
  <c r="F6" i="1" s="1"/>
  <c r="G6" i="1" s="1"/>
  <c r="F5" i="1"/>
  <c r="G5" i="1" s="1"/>
  <c r="E5" i="1"/>
  <c r="E4" i="1" l="1"/>
  <c r="F4" i="1" s="1"/>
  <c r="G4" i="1" s="1"/>
</calcChain>
</file>

<file path=xl/sharedStrings.xml><?xml version="1.0" encoding="utf-8"?>
<sst xmlns="http://schemas.openxmlformats.org/spreadsheetml/2006/main" count="87" uniqueCount="34">
  <si>
    <t>NO</t>
  </si>
  <si>
    <t>no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</si>
  <si>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</si>
  <si>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</si>
  <si>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</si>
  <si>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</si>
  <si>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</si>
  <si>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</si>
  <si>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</si>
  <si>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</si>
  <si>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</si>
  <si>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</si>
  <si>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</si>
  <si>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COMPENSO/RIMBORSO ANNUO LORDO PREVISTO</t>
  </si>
  <si>
    <t>QUINTO ERNESTO</t>
  </si>
  <si>
    <t>a titolo gratuito*</t>
  </si>
  <si>
    <t>GOZZI BRUNA</t>
  </si>
  <si>
    <t>HENZEL AUGUSTO</t>
  </si>
  <si>
    <t>MARSELLA ENRICO</t>
  </si>
  <si>
    <t>REVISORE DEI CONTI</t>
  </si>
  <si>
    <t>NEVIANI TIZIANO</t>
  </si>
  <si>
    <t>REDUZZI RICCARDO</t>
  </si>
  <si>
    <t>LIMA GIANFRANCO</t>
  </si>
  <si>
    <t>DIGIUNI GIOVANNI</t>
  </si>
  <si>
    <t>FERRARI PIERLUIGI</t>
  </si>
  <si>
    <t>GALLI GUENDALINA</t>
  </si>
  <si>
    <t>MAGNI MARCO</t>
  </si>
  <si>
    <t>MARGOTTI SERGIO</t>
  </si>
  <si>
    <t>ESTRANEO PA</t>
  </si>
  <si>
    <t>CONSIGLIERI ASSOCIAZIONE</t>
  </si>
  <si>
    <t>CONSIGLIERE</t>
  </si>
  <si>
    <t>PA ASST Treviglio</t>
  </si>
  <si>
    <t>*INCARICO A TITOLO GRATUITO SALVO IL RICONOSCIMENTO DEL RIMBORSO PER EVENTUALI SPESE DI MISSIONE ALL'INTERNO E ALL'ESTERO - art 11 Statuto associativo</t>
  </si>
  <si>
    <t>IMPORTO LORDO EROGATO 
IL 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</si>
</sst>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44" fontId="0" fillId="0" borderId="0" xfId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13" sqref="A13:XFD14"/>
    </sheetView>
  </sheetViews>
  <sheetFormatPr defaultRowHeight="15" x14ac:dyDescent="0.25"/>
  <cols>
    <col min="1" max="1" width="24.140625" bestFit="1" customWidth="1"/>
    <col min="2" max="2" width="22.7109375" customWidth="1"/>
    <col min="3" max="3" width="22.5703125" customWidth="1"/>
    <col min="4" max="4" width="19.85546875" customWidth="1"/>
    <col min="5" max="5" width="17" customWidth="1"/>
    <col min="6" max="6" width="16.5703125" customWidth="1"/>
    <col min="7" max="7" width="18.28515625" customWidth="1"/>
    <col min="8" max="8" width="18.140625" customWidth="1"/>
    <col min="9" max="9" width="19" customWidth="1"/>
    <col min="10" max="10" width="23.42578125" customWidth="1"/>
    <col min="11" max="11" width="21.7109375" customWidth="1"/>
    <col min="12" max="12" width="38.28515625" customWidth="1"/>
  </cols>
  <sheetData>
    <row r="1" spans="1:12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 x14ac:dyDescent="0.25">
      <c r="A2" s="14" t="s">
        <v>12</v>
      </c>
      <c r="B2" s="15" t="s">
        <v>11</v>
      </c>
      <c r="C2" s="14" t="s">
        <v>10</v>
      </c>
      <c r="D2" s="15" t="s">
        <v>9</v>
      </c>
      <c r="E2" s="14" t="s">
        <v>8</v>
      </c>
      <c r="F2" s="15" t="s">
        <v>7</v>
      </c>
      <c r="G2" s="14" t="s">
        <v>6</v>
      </c>
      <c r="H2" s="15" t="s">
        <v>5</v>
      </c>
      <c r="I2" s="15" t="s">
        <v>13</v>
      </c>
      <c r="J2" s="15"/>
      <c r="K2" s="15" t="s">
        <v>33</v>
      </c>
      <c r="L2" s="15" t="s">
        <v>4</v>
      </c>
    </row>
    <row r="3" spans="1:12" ht="72.75" customHeight="1" x14ac:dyDescent="0.25">
      <c r="A3" s="14"/>
      <c r="B3" s="15"/>
      <c r="C3" s="14"/>
      <c r="D3" s="15"/>
      <c r="E3" s="14"/>
      <c r="F3" s="15"/>
      <c r="G3" s="14"/>
      <c r="H3" s="15"/>
      <c r="I3" s="5" t="s">
        <v>3</v>
      </c>
      <c r="J3" s="4" t="s">
        <v>2</v>
      </c>
      <c r="K3" s="14"/>
      <c r="L3" s="15"/>
    </row>
    <row r="4" spans="1:12" x14ac:dyDescent="0.25">
      <c r="A4" s="1" t="s">
        <v>14</v>
      </c>
      <c r="B4" s="3" t="s">
        <v>28</v>
      </c>
      <c r="C4" s="3" t="s">
        <v>30</v>
      </c>
      <c r="D4" s="7">
        <v>43598</v>
      </c>
      <c r="E4" s="7">
        <f t="shared" ref="E4:G4" si="0">D4</f>
        <v>43598</v>
      </c>
      <c r="F4" s="7">
        <f t="shared" si="0"/>
        <v>43598</v>
      </c>
      <c r="G4" s="7">
        <f t="shared" si="0"/>
        <v>43598</v>
      </c>
      <c r="H4" s="7">
        <v>44704</v>
      </c>
      <c r="I4" s="2" t="s">
        <v>15</v>
      </c>
      <c r="J4" s="1" t="s">
        <v>1</v>
      </c>
      <c r="K4" s="2">
        <v>0</v>
      </c>
      <c r="L4" s="1" t="s">
        <v>0</v>
      </c>
    </row>
    <row r="5" spans="1:12" x14ac:dyDescent="0.25">
      <c r="A5" s="1" t="s">
        <v>16</v>
      </c>
      <c r="B5" s="3" t="s">
        <v>28</v>
      </c>
      <c r="C5" s="3" t="s">
        <v>30</v>
      </c>
      <c r="D5" s="7">
        <v>43598</v>
      </c>
      <c r="E5" s="7">
        <f t="shared" ref="E5:E15" si="1">D5</f>
        <v>43598</v>
      </c>
      <c r="F5" s="7">
        <f t="shared" ref="F5:F15" si="2">E5</f>
        <v>43598</v>
      </c>
      <c r="G5" s="7">
        <f t="shared" ref="G5:G15" si="3">F5</f>
        <v>43598</v>
      </c>
      <c r="H5" s="7">
        <v>44704</v>
      </c>
      <c r="I5" s="2" t="s">
        <v>15</v>
      </c>
      <c r="J5" s="1" t="s">
        <v>1</v>
      </c>
      <c r="K5" s="2">
        <v>0</v>
      </c>
      <c r="L5" s="1" t="s">
        <v>0</v>
      </c>
    </row>
    <row r="6" spans="1:12" x14ac:dyDescent="0.25">
      <c r="A6" s="1" t="s">
        <v>17</v>
      </c>
      <c r="B6" s="3" t="s">
        <v>28</v>
      </c>
      <c r="C6" s="3" t="s">
        <v>30</v>
      </c>
      <c r="D6" s="7">
        <v>43598</v>
      </c>
      <c r="E6" s="7">
        <f t="shared" si="1"/>
        <v>43598</v>
      </c>
      <c r="F6" s="7">
        <f t="shared" si="2"/>
        <v>43598</v>
      </c>
      <c r="G6" s="7">
        <f t="shared" si="3"/>
        <v>43598</v>
      </c>
      <c r="H6" s="7">
        <v>44704</v>
      </c>
      <c r="I6" s="2" t="s">
        <v>15</v>
      </c>
      <c r="J6" s="1" t="s">
        <v>1</v>
      </c>
      <c r="K6" s="2">
        <v>0</v>
      </c>
      <c r="L6" s="1" t="s">
        <v>0</v>
      </c>
    </row>
    <row r="7" spans="1:12" x14ac:dyDescent="0.25">
      <c r="A7" s="1" t="s">
        <v>18</v>
      </c>
      <c r="B7" s="3" t="s">
        <v>28</v>
      </c>
      <c r="C7" s="3" t="s">
        <v>30</v>
      </c>
      <c r="D7" s="7">
        <v>43598</v>
      </c>
      <c r="E7" s="7">
        <f t="shared" si="1"/>
        <v>43598</v>
      </c>
      <c r="F7" s="7">
        <f t="shared" si="2"/>
        <v>43598</v>
      </c>
      <c r="G7" s="7">
        <f t="shared" si="3"/>
        <v>43598</v>
      </c>
      <c r="H7" s="7">
        <v>44704</v>
      </c>
      <c r="I7" s="2" t="s">
        <v>15</v>
      </c>
      <c r="J7" s="1" t="s">
        <v>1</v>
      </c>
      <c r="K7" s="2">
        <v>0</v>
      </c>
      <c r="L7" s="1" t="s">
        <v>0</v>
      </c>
    </row>
    <row r="8" spans="1:12" x14ac:dyDescent="0.25">
      <c r="A8" s="1" t="s">
        <v>22</v>
      </c>
      <c r="B8" s="3" t="s">
        <v>28</v>
      </c>
      <c r="C8" s="3" t="s">
        <v>30</v>
      </c>
      <c r="D8" s="7">
        <v>43598</v>
      </c>
      <c r="E8" s="7">
        <f t="shared" si="1"/>
        <v>43598</v>
      </c>
      <c r="F8" s="7">
        <f t="shared" si="2"/>
        <v>43598</v>
      </c>
      <c r="G8" s="7">
        <f t="shared" si="3"/>
        <v>43598</v>
      </c>
      <c r="H8" s="7">
        <v>44704</v>
      </c>
      <c r="I8" s="2" t="s">
        <v>15</v>
      </c>
      <c r="J8" s="1" t="s">
        <v>1</v>
      </c>
      <c r="K8" s="2">
        <v>0</v>
      </c>
      <c r="L8" s="1" t="s">
        <v>0</v>
      </c>
    </row>
    <row r="9" spans="1:12" x14ac:dyDescent="0.25">
      <c r="A9" s="1" t="s">
        <v>23</v>
      </c>
      <c r="B9" s="3" t="s">
        <v>31</v>
      </c>
      <c r="C9" s="3" t="s">
        <v>30</v>
      </c>
      <c r="D9" s="7">
        <v>43598</v>
      </c>
      <c r="E9" s="7">
        <f t="shared" si="1"/>
        <v>43598</v>
      </c>
      <c r="F9" s="7">
        <f t="shared" si="2"/>
        <v>43598</v>
      </c>
      <c r="G9" s="7">
        <f t="shared" si="3"/>
        <v>43598</v>
      </c>
      <c r="H9" s="7">
        <v>44704</v>
      </c>
      <c r="I9" s="2" t="s">
        <v>15</v>
      </c>
      <c r="J9" s="1" t="s">
        <v>1</v>
      </c>
      <c r="K9" s="2">
        <v>0</v>
      </c>
      <c r="L9" s="1" t="s">
        <v>0</v>
      </c>
    </row>
    <row r="10" spans="1:12" x14ac:dyDescent="0.25">
      <c r="A10" s="1" t="s">
        <v>24</v>
      </c>
      <c r="B10" s="3" t="s">
        <v>28</v>
      </c>
      <c r="C10" s="3" t="s">
        <v>30</v>
      </c>
      <c r="D10" s="7">
        <v>43598</v>
      </c>
      <c r="E10" s="7">
        <f t="shared" si="1"/>
        <v>43598</v>
      </c>
      <c r="F10" s="7">
        <f t="shared" si="2"/>
        <v>43598</v>
      </c>
      <c r="G10" s="7">
        <f t="shared" si="3"/>
        <v>43598</v>
      </c>
      <c r="H10" s="7">
        <v>44704</v>
      </c>
      <c r="I10" s="2" t="s">
        <v>15</v>
      </c>
      <c r="J10" s="1" t="s">
        <v>1</v>
      </c>
      <c r="K10" s="2">
        <v>0</v>
      </c>
      <c r="L10" s="1" t="s">
        <v>0</v>
      </c>
    </row>
    <row r="11" spans="1:12" x14ac:dyDescent="0.25">
      <c r="A11" s="6" t="s">
        <v>25</v>
      </c>
      <c r="B11" s="3" t="s">
        <v>28</v>
      </c>
      <c r="C11" s="3" t="s">
        <v>30</v>
      </c>
      <c r="D11" s="7">
        <v>43598</v>
      </c>
      <c r="E11" s="7">
        <f t="shared" si="1"/>
        <v>43598</v>
      </c>
      <c r="F11" s="7">
        <f t="shared" si="2"/>
        <v>43598</v>
      </c>
      <c r="G11" s="7">
        <f t="shared" si="3"/>
        <v>43598</v>
      </c>
      <c r="H11" s="7">
        <v>44704</v>
      </c>
      <c r="I11" s="2" t="s">
        <v>15</v>
      </c>
      <c r="J11" s="1" t="s">
        <v>1</v>
      </c>
      <c r="K11" s="2">
        <v>0</v>
      </c>
      <c r="L11" s="1" t="s">
        <v>0</v>
      </c>
    </row>
    <row r="12" spans="1:12" x14ac:dyDescent="0.25">
      <c r="A12" s="6" t="s">
        <v>26</v>
      </c>
      <c r="B12" s="3" t="s">
        <v>28</v>
      </c>
      <c r="C12" s="3" t="s">
        <v>30</v>
      </c>
      <c r="D12" s="7">
        <v>43598</v>
      </c>
      <c r="E12" s="7">
        <f t="shared" si="1"/>
        <v>43598</v>
      </c>
      <c r="F12" s="7">
        <f t="shared" si="2"/>
        <v>43598</v>
      </c>
      <c r="G12" s="7">
        <f t="shared" si="3"/>
        <v>43598</v>
      </c>
      <c r="H12" s="7">
        <v>44704</v>
      </c>
      <c r="I12" s="2" t="s">
        <v>15</v>
      </c>
      <c r="J12" s="1" t="s">
        <v>1</v>
      </c>
      <c r="K12" s="2">
        <v>0</v>
      </c>
      <c r="L12" s="1" t="s">
        <v>0</v>
      </c>
    </row>
    <row r="13" spans="1:12" x14ac:dyDescent="0.25">
      <c r="A13" s="1" t="s">
        <v>20</v>
      </c>
      <c r="B13" s="3" t="s">
        <v>28</v>
      </c>
      <c r="C13" s="3" t="s">
        <v>19</v>
      </c>
      <c r="D13" s="7">
        <v>43598</v>
      </c>
      <c r="E13" s="7">
        <f>D13</f>
        <v>43598</v>
      </c>
      <c r="F13" s="7">
        <f>E13</f>
        <v>43598</v>
      </c>
      <c r="G13" s="7">
        <f>F13</f>
        <v>43598</v>
      </c>
      <c r="H13" s="7">
        <v>44704</v>
      </c>
      <c r="I13" s="2" t="s">
        <v>15</v>
      </c>
      <c r="J13" s="1" t="s">
        <v>1</v>
      </c>
      <c r="K13" s="2">
        <v>0</v>
      </c>
      <c r="L13" s="1" t="s">
        <v>0</v>
      </c>
    </row>
    <row r="14" spans="1:12" x14ac:dyDescent="0.25">
      <c r="A14" s="1" t="s">
        <v>21</v>
      </c>
      <c r="B14" s="3" t="s">
        <v>28</v>
      </c>
      <c r="C14" s="3" t="s">
        <v>19</v>
      </c>
      <c r="D14" s="7">
        <v>43598</v>
      </c>
      <c r="E14" s="7">
        <f>D14</f>
        <v>43598</v>
      </c>
      <c r="F14" s="7">
        <f>E14</f>
        <v>43598</v>
      </c>
      <c r="G14" s="7">
        <f>F14</f>
        <v>43598</v>
      </c>
      <c r="H14" s="7">
        <v>44704</v>
      </c>
      <c r="I14" s="2" t="s">
        <v>15</v>
      </c>
      <c r="J14" s="1" t="s">
        <v>1</v>
      </c>
      <c r="K14" s="2">
        <v>0</v>
      </c>
      <c r="L14" s="1" t="s">
        <v>0</v>
      </c>
    </row>
    <row r="15" spans="1:12" x14ac:dyDescent="0.25">
      <c r="A15" s="6" t="s">
        <v>27</v>
      </c>
      <c r="B15" s="3" t="s">
        <v>28</v>
      </c>
      <c r="C15" s="3" t="s">
        <v>19</v>
      </c>
      <c r="D15" s="7">
        <v>43598</v>
      </c>
      <c r="E15" s="7">
        <f t="shared" si="1"/>
        <v>43598</v>
      </c>
      <c r="F15" s="7">
        <f t="shared" si="2"/>
        <v>43598</v>
      </c>
      <c r="G15" s="7">
        <f t="shared" si="3"/>
        <v>43598</v>
      </c>
      <c r="H15" s="7">
        <v>44704</v>
      </c>
      <c r="I15" s="2" t="s">
        <v>15</v>
      </c>
      <c r="J15" s="1" t="s">
        <v>1</v>
      </c>
      <c r="K15" s="2">
        <v>0</v>
      </c>
      <c r="L15" s="1" t="s">
        <v>0</v>
      </c>
    </row>
    <row r="16" spans="1:12" x14ac:dyDescent="0.25">
      <c r="A16" s="8"/>
      <c r="B16" s="9"/>
      <c r="C16" s="9"/>
      <c r="D16" s="11"/>
      <c r="E16" s="11"/>
      <c r="F16" s="11"/>
      <c r="G16" s="11"/>
      <c r="H16" s="11"/>
      <c r="I16" s="12"/>
      <c r="J16" s="10"/>
      <c r="K16" s="12"/>
      <c r="L16" s="10"/>
    </row>
    <row r="17" spans="1:12" x14ac:dyDescent="0.25">
      <c r="A17" s="8"/>
      <c r="B17" s="9"/>
      <c r="C17" s="10"/>
      <c r="D17" s="11"/>
      <c r="E17" s="11"/>
      <c r="F17" s="11"/>
      <c r="G17" s="11"/>
      <c r="H17" s="11"/>
      <c r="I17" s="12"/>
      <c r="J17" s="10"/>
      <c r="K17" s="12"/>
      <c r="L17" s="10"/>
    </row>
    <row r="18" spans="1:12" x14ac:dyDescent="0.25">
      <c r="A18" t="s">
        <v>32</v>
      </c>
    </row>
  </sheetData>
  <mergeCells count="12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2022-11-08T09:53:03Z</dcterms:created>
  <dcterms:modified xsi:type="dcterms:W3CDTF">2022-11-11T10:40:11Z</dcterms:modified>
</cp:coreProperties>
</file>